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2860" windowHeight="9030" tabRatio="486"/>
  </bookViews>
  <sheets>
    <sheet name="Лист1" sheetId="1" r:id="rId1"/>
  </sheets>
  <definedNames>
    <definedName name="Print_Area" localSheetId="0">Лист1!$B$2:$U$30</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<sst xmlns="http://schemas.openxmlformats.org/spreadsheetml/2006/main" count="163" uniqueCount="132">
  <si>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</si>
  <si>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</si>
  <si>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</si>
  <si>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</si>
  <si>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</si>
  <si>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</si>
  <si>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</si>
  <si>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</si>
  <si>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</si>
  <si>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</si>
  <si>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</si>
  <si>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</si>
  <si>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</si>
  <si>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</si>
  <si>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</si>
  <si>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</si>
  <si>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</si>
  <si>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</si>
  <si>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</si>
  <si>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</si>
  <si>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</si>
  <si>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</si>
  <si>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</si>
  <si>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</si>
  <si>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</si>
  <si>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</si>
  <si>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</si>
  <si>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</si>
  <si>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</si>
  <si>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</si>
  <si>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</si>
  <si>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</si>
  <si>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</si>
  <si>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</si>
  <si>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</si>
  <si>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</si>
  <si>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</si>
  <si>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</si>
  <si>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</si>
  <si>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</si>
  <si>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</si>
  <si>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</si>
  <si>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</si>
  <si>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</si>
  <si>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</si>
  <si>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</si>
  <si>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</si>
  <si>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</si>
  <si>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</si>
  <si>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</si>
  <si>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</si>
  <si>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</si>
  <si>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</si>
  <si>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</si>
  <si>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</si>
  <si>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</si>
  <si>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</si>
  <si>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Управление Генеральной прокуратуры РФ в Южном ФО</t>
  </si>
  <si>
    <t>2019009190</t>
  </si>
  <si>
    <t>01.10.2018</t>
  </si>
  <si>
    <t>Управление Федеральной службы по надзору в сфере связи, информационных технологий и массовых коммуникаций по Волгоградской области и Республике Калмыкия</t>
  </si>
  <si>
    <t>2019</t>
  </si>
  <si>
    <t>20180905-1114-4756-9802-000000383432</t>
  </si>
  <si>
    <t>проверка соблюдения лицензионных условий (требований) и обязательных требований в области связи</t>
  </si>
  <si>
    <t>20</t>
  </si>
  <si>
    <t>31.03.1998</t>
  </si>
  <si>
    <t>28.09.2015</t>
  </si>
  <si>
    <t>3402000292</t>
  </si>
  <si>
    <t>1023405173439</t>
  </si>
  <si>
    <t>Муниципальное бюджетное учреждение "Быково-медиа" Быковского муниципального района Волгоградской области</t>
  </si>
  <si>
    <t>Выездная</t>
  </si>
  <si>
    <t>404060, Волгоградская обл., Быковский р-н, р. п. Быково, ул. Советская, д. 65</t>
  </si>
  <si>
    <t>20180905-1114-4776-7440-000000383432</t>
  </si>
  <si>
    <t>20180905-1114-4776-8917-000000383432</t>
  </si>
  <si>
    <t>20180905-1114-4757-1691-000000383432</t>
  </si>
  <si>
    <t>001901135839</t>
  </si>
  <si>
    <t>01.03.2019</t>
  </si>
  <si>
    <t>Дата регистрации проверяемого лица не совпадает с информацией из ЕГРЮЛ/ЕГРИП</t>
  </si>
  <si>
    <t>18.07.2013</t>
  </si>
  <si>
    <t>7743895280</t>
  </si>
  <si>
    <t>1137746610088</t>
  </si>
  <si>
    <t>Волгоградский филиал Общества с ограниченной ответственностью "Т2 Мобайл"</t>
  </si>
  <si>
    <t>400131, Волгоградская обл., г. Волгоград, ул. Коммунистическая, д. 19Д</t>
  </si>
  <si>
    <t>20180905-1114-4776-9252-000000383432</t>
  </si>
  <si>
    <t>20180905-1114-4776-9343-000000383432</t>
  </si>
  <si>
    <t>20180905-1114-4757-3141-000000383432</t>
  </si>
  <si>
    <t>001901135840</t>
  </si>
  <si>
    <t>01.04.2019</t>
  </si>
  <si>
    <t>19</t>
  </si>
  <si>
    <t>13.02.2003</t>
  </si>
  <si>
    <t>20.03.2009</t>
  </si>
  <si>
    <t>7710456087</t>
  </si>
  <si>
    <t>1037710010964</t>
  </si>
  <si>
    <t>Представительство Общества с ограниченной ответственностью "Эквант" в г. Волгограде</t>
  </si>
  <si>
    <t>400131, г. Волгоград, ул. Коммунистическая, 19Д</t>
  </si>
  <si>
    <t>20180905-1114-4776-9657-000000383432</t>
  </si>
  <si>
    <t>20180905-1114-4776-9709-000000383432</t>
  </si>
  <si>
    <t>20180905-1114-4757-3479-000000383432</t>
  </si>
  <si>
    <t>001901135841</t>
  </si>
  <si>
    <t>01.10.2010</t>
  </si>
  <si>
    <t>3442110950</t>
  </si>
  <si>
    <t>1103459004362</t>
  </si>
  <si>
    <t>Акционерное общество "Федеральный научно-производственный центр "Титан-Баррикады"</t>
  </si>
  <si>
    <t>400071, Волгоградская обл, г. Волгоград, пр. Ленина</t>
  </si>
  <si>
    <t>20180905-1114-4776-9984-000000383432</t>
  </si>
  <si>
    <t>20180905-1114-4777-0035-000000383432</t>
  </si>
  <si>
    <t>20180905-1114-4757-3806-000000383432</t>
  </si>
  <si>
    <t>001901135842</t>
  </si>
  <si>
    <t>09.09.2002</t>
  </si>
  <si>
    <t>25.09.2015</t>
  </si>
  <si>
    <t>7707049388</t>
  </si>
  <si>
    <t>1027700198767</t>
  </si>
  <si>
    <t>Калмыцкий филиал макрорегионального филиала "Юг" ПАО междугородной и международной электрической связи "Ростелеком"</t>
  </si>
  <si>
    <t>358000, Калмыкия Респ, г. Элиста, ул. Ленина, д.255,</t>
  </si>
  <si>
    <t>20180905-1114-4777-0329-000000383432</t>
  </si>
  <si>
    <t>20180905-1114-4777-0382-000000383432</t>
  </si>
  <si>
    <t>20180905-1114-4757-4134-000000383432</t>
  </si>
  <si>
    <t>001901135843</t>
  </si>
  <si>
    <t>01.10.2019</t>
  </si>
  <si>
    <t>Волгоградский филиал макрорегионального филиала "Юг" ПАО междугородной и международной электрической связи "Ростелеком"</t>
  </si>
  <si>
    <t>400131, Волгоградская обл., г. Волгоград, ул. им Гоголя, д. 6</t>
  </si>
  <si>
    <t>20180905-1114-4777-0674-000000383432</t>
  </si>
  <si>
    <t>20180905-1114-4777-0744-000000383432</t>
  </si>
  <si>
    <t>20180905-1114-4757-4494-000000383432</t>
  </si>
  <si>
    <t>001901135844</t>
  </si>
  <si>
    <t>Управление Федеральной службы по надзору в сфере природопользования по Волгоградской области;Управление Федеральной службы по надзору в сфере защиты прав потребителей и благополучия человека по Волгоградской области</t>
  </si>
  <si>
    <t>Главное управление МЧС России по Волгоградской области; Администрация Алексеевского муниципального района Волгоградской области</t>
  </si>
  <si>
    <t>Главное управление МЧС России по Республике Калмыкия; Управление Федеральной службы по надзору в сфере природопользования по Республике Калмыкия</t>
  </si>
  <si>
    <t xml:space="preserve">Управление Федеральной службы по надзору в сфере защиты прав потребителей и благополучия человека по Волгоградской области; Нижне-Волжское управление Федеральной службы по экологическому, технологическому  и атомному надзору </t>
  </si>
  <si>
    <t>Руководитель                                               В.С. Михайлов</t>
  </si>
  <si>
    <t>03.06.2019</t>
  </si>
  <si>
    <t>02.12.2019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</si>
</sst>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0" fillId="6" borderId="4" xfId="0" applyFill="1" applyBorder="1" applyAlignment="1">
      <alignment horizontal="center"/>
    </xf>
    <xf numFmtId="0" fontId="0" fillId="0" borderId="4" xfId="0" applyBorder="1" applyAlignment="1">
      <alignment horizontal="center"/>
    </xf>
    <xf numFmtId="14" fontId="0" fillId="6" borderId="4" xfId="0" applyNumberFormat="1" applyFill="1" applyBorder="1" applyAlignment="1">
      <alignment horizontal="center"/>
    </xf>
    <xf numFmtId="0" fontId="6" fillId="0" borderId="1" xfId="0" applyFont="1" applyBorder="1" applyAlignment="1">
      <alignment horizontal="center" vertical="center" wrapText="1"/>
    </xf>
    <xf numFmtId="49" fontId="11" fillId="0" borderId="6" xfId="0" applyNumberFormat="1" applyFont="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0"/>
  <sheetViews>
    <sheetView tabSelected="1" topLeftCell="A25" zoomScale="90" zoomScaleNormal="90" workbookViewId="0">
      <selection activeCell="M27" sqref="M2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3" t="s">
        <v>2</v>
      </c>
      <c r="R2" s="33"/>
      <c r="S2" s="33"/>
      <c r="T2" s="33"/>
      <c r="U2" s="33"/>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3"/>
      <c r="R3" s="33"/>
      <c r="S3" s="33"/>
      <c r="T3" s="33"/>
      <c r="U3" s="33"/>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4" t="s">
        <v>57</v>
      </c>
      <c r="D4" s="34"/>
      <c r="E4" s="34"/>
      <c r="F4" s="34"/>
      <c r="G4" s="34"/>
      <c r="H4" s="34"/>
      <c r="I4" s="1"/>
      <c r="J4" s="1"/>
      <c r="K4" s="1"/>
      <c r="L4" s="1"/>
      <c r="M4" s="1"/>
      <c r="N4" s="1"/>
      <c r="O4" s="1"/>
      <c r="P4" s="1"/>
      <c r="Q4" s="33"/>
      <c r="R4" s="33"/>
      <c r="S4" s="33"/>
      <c r="T4" s="33"/>
      <c r="U4" s="33"/>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3"/>
      <c r="R5" s="33"/>
      <c r="S5" s="33"/>
      <c r="T5" s="33"/>
      <c r="U5" s="33"/>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5" t="s">
        <v>10</v>
      </c>
      <c r="C8" s="35"/>
      <c r="D8" s="35"/>
      <c r="E8" s="35"/>
      <c r="F8" s="35"/>
      <c r="G8" s="35"/>
      <c r="H8" s="35"/>
      <c r="I8" s="35"/>
      <c r="J8" s="35"/>
      <c r="K8" s="35"/>
      <c r="L8" s="35"/>
      <c r="M8" s="35"/>
      <c r="N8" s="35"/>
      <c r="O8" s="35"/>
      <c r="P8" s="35"/>
      <c r="Q8" s="35"/>
      <c r="R8" s="35"/>
      <c r="S8" s="35"/>
      <c r="T8" s="35"/>
      <c r="U8" s="3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6" t="s">
        <v>60</v>
      </c>
      <c r="D9" s="36"/>
      <c r="E9" s="36"/>
      <c r="F9" s="36"/>
      <c r="G9" s="36"/>
      <c r="H9" s="36"/>
      <c r="I9" s="36"/>
      <c r="J9" s="36"/>
      <c r="K9" s="36"/>
      <c r="L9" s="36"/>
      <c r="M9" s="36"/>
      <c r="N9" s="36"/>
      <c r="O9" s="36"/>
      <c r="P9" s="36"/>
      <c r="Q9" s="36"/>
      <c r="R9" s="36"/>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41" t="s">
        <v>129</v>
      </c>
      <c r="R14" s="42"/>
      <c r="S14" s="42"/>
      <c r="T14" s="42"/>
      <c r="U14" s="42"/>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6" t="s">
        <v>14</v>
      </c>
      <c r="R16" s="43">
        <v>43390</v>
      </c>
      <c r="S16" s="42"/>
      <c r="T16" s="42"/>
      <c r="U16" s="42"/>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8"/>
      <c r="G19" s="1"/>
      <c r="H19" s="18"/>
      <c r="I19" s="1"/>
      <c r="J19" s="18"/>
      <c r="K19" s="1"/>
      <c r="L19" s="18"/>
      <c r="M19" s="18"/>
      <c r="N19" s="18"/>
      <c r="O19" s="18"/>
      <c r="P19" s="18"/>
      <c r="Q19" s="19" t="s">
        <v>16</v>
      </c>
      <c r="R19" s="20"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0" t="s">
        <v>17</v>
      </c>
      <c r="C21" s="38" t="s">
        <v>18</v>
      </c>
      <c r="D21" s="38"/>
      <c r="E21" s="38"/>
      <c r="F21" s="39" t="s">
        <v>19</v>
      </c>
      <c r="G21" s="39" t="s">
        <v>20</v>
      </c>
      <c r="H21" s="38" t="s">
        <v>21</v>
      </c>
      <c r="I21" s="38" t="s">
        <v>22</v>
      </c>
      <c r="J21" s="38"/>
      <c r="K21" s="38"/>
      <c r="L21" s="38"/>
      <c r="M21" s="39" t="s">
        <v>23</v>
      </c>
      <c r="N21" s="40" t="s">
        <v>24</v>
      </c>
      <c r="O21" s="40"/>
      <c r="P21" s="39" t="s">
        <v>25</v>
      </c>
      <c r="Q21" s="39" t="s">
        <v>26</v>
      </c>
      <c r="R21" s="40" t="s">
        <v>27</v>
      </c>
      <c r="S21" s="40"/>
      <c r="T21" s="40"/>
      <c r="U21" s="40" t="s">
        <v>28</v>
      </c>
      <c r="V21" s="38" t="s">
        <v>29</v>
      </c>
      <c r="W21" s="38"/>
      <c r="X21" s="38"/>
      <c r="Y21" s="38"/>
      <c r="Z21" s="44" t="s">
        <v>30</v>
      </c>
      <c r="AA21" s="38"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0"/>
      <c r="C22" s="22" t="s">
        <v>32</v>
      </c>
      <c r="D22" s="22" t="s">
        <v>33</v>
      </c>
      <c r="E22" s="23" t="s">
        <v>34</v>
      </c>
      <c r="F22" s="39"/>
      <c r="G22" s="39"/>
      <c r="H22" s="39"/>
      <c r="I22" s="22" t="s">
        <v>35</v>
      </c>
      <c r="J22" s="22" t="s">
        <v>36</v>
      </c>
      <c r="K22" s="22" t="s">
        <v>37</v>
      </c>
      <c r="L22" s="22" t="s">
        <v>38</v>
      </c>
      <c r="M22" s="39"/>
      <c r="N22" s="23" t="s">
        <v>39</v>
      </c>
      <c r="O22" s="22" t="s">
        <v>40</v>
      </c>
      <c r="P22" s="39"/>
      <c r="Q22" s="39"/>
      <c r="R22" s="22" t="s">
        <v>46</v>
      </c>
      <c r="S22" s="22" t="s">
        <v>41</v>
      </c>
      <c r="T22" s="22" t="s">
        <v>42</v>
      </c>
      <c r="U22" s="40"/>
      <c r="V22" s="22" t="s">
        <v>43</v>
      </c>
      <c r="W22" s="21" t="s">
        <v>44</v>
      </c>
      <c r="X22" s="22" t="s">
        <v>45</v>
      </c>
      <c r="Y22" s="22" t="s">
        <v>54</v>
      </c>
      <c r="Z22" s="44"/>
      <c r="AA22" s="44"/>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5" x14ac:dyDescent="0.25">
      <c r="A24" s="1"/>
      <c r="B24" s="29" t="s">
        <v>69</v>
      </c>
      <c r="C24" s="29" t="s">
        <v>71</v>
      </c>
      <c r="D24" s="29" t="s">
        <v>71</v>
      </c>
      <c r="E24" s="29"/>
      <c r="F24" s="30" t="s">
        <v>68</v>
      </c>
      <c r="G24" s="30" t="s">
        <v>67</v>
      </c>
      <c r="H24" s="29" t="s">
        <v>63</v>
      </c>
      <c r="I24" s="31" t="s">
        <v>65</v>
      </c>
      <c r="J24" s="31" t="s">
        <v>66</v>
      </c>
      <c r="K24" s="31"/>
      <c r="L24" s="29"/>
      <c r="M24" s="30" t="s">
        <v>76</v>
      </c>
      <c r="N24" s="32" t="s">
        <v>64</v>
      </c>
      <c r="O24" s="32"/>
      <c r="P24" s="29" t="s">
        <v>70</v>
      </c>
      <c r="Q24" s="29"/>
      <c r="R24" s="29"/>
      <c r="S24" s="31"/>
      <c r="T24" s="31"/>
      <c r="U24" s="29" t="s">
        <v>48</v>
      </c>
      <c r="V24" s="29"/>
      <c r="W24" s="29"/>
      <c r="X24" s="29"/>
      <c r="Y24" s="29"/>
      <c r="Z24" s="30" t="s">
        <v>75</v>
      </c>
      <c r="AA24" s="29"/>
      <c r="AB24" s="1"/>
      <c r="AC24" s="1" t="s">
        <v>77</v>
      </c>
      <c r="AD24" s="1"/>
      <c r="AE24" s="1" t="s">
        <v>74</v>
      </c>
      <c r="AF24" s="1" t="s">
        <v>73</v>
      </c>
      <c r="AG24" s="1" t="s">
        <v>72</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264.75" customHeight="1" x14ac:dyDescent="0.25">
      <c r="A25" s="1"/>
      <c r="B25" s="29" t="s">
        <v>81</v>
      </c>
      <c r="C25" s="29" t="s">
        <v>82</v>
      </c>
      <c r="D25" s="29" t="s">
        <v>82</v>
      </c>
      <c r="E25" s="29"/>
      <c r="F25" s="30" t="s">
        <v>80</v>
      </c>
      <c r="G25" s="30" t="s">
        <v>79</v>
      </c>
      <c r="H25" s="29" t="s">
        <v>63</v>
      </c>
      <c r="I25" s="31" t="s">
        <v>78</v>
      </c>
      <c r="J25" s="31"/>
      <c r="K25" s="31"/>
      <c r="L25" s="29"/>
      <c r="M25" s="30" t="s">
        <v>87</v>
      </c>
      <c r="N25" s="32" t="s">
        <v>64</v>
      </c>
      <c r="O25" s="32"/>
      <c r="P25" s="29" t="s">
        <v>70</v>
      </c>
      <c r="Q25" s="29" t="s">
        <v>128</v>
      </c>
      <c r="R25" s="29"/>
      <c r="S25" s="31"/>
      <c r="T25" s="31"/>
      <c r="U25" s="29" t="s">
        <v>48</v>
      </c>
      <c r="V25" s="29"/>
      <c r="W25" s="29"/>
      <c r="X25" s="29"/>
      <c r="Y25" s="29"/>
      <c r="Z25" s="30" t="s">
        <v>86</v>
      </c>
      <c r="AA25" s="29"/>
      <c r="AB25" s="1"/>
      <c r="AC25" s="1"/>
      <c r="AD25" s="1"/>
      <c r="AE25" s="1" t="s">
        <v>85</v>
      </c>
      <c r="AF25" s="1" t="s">
        <v>84</v>
      </c>
      <c r="AG25" s="1" t="s">
        <v>83</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84.75" customHeight="1" x14ac:dyDescent="0.25">
      <c r="A26" s="1"/>
      <c r="B26" s="29" t="s">
        <v>93</v>
      </c>
      <c r="C26" s="29" t="s">
        <v>94</v>
      </c>
      <c r="D26" s="29" t="s">
        <v>94</v>
      </c>
      <c r="E26" s="29"/>
      <c r="F26" s="30" t="s">
        <v>92</v>
      </c>
      <c r="G26" s="30" t="s">
        <v>91</v>
      </c>
      <c r="H26" s="29" t="s">
        <v>63</v>
      </c>
      <c r="I26" s="31" t="s">
        <v>89</v>
      </c>
      <c r="J26" s="31" t="s">
        <v>90</v>
      </c>
      <c r="K26" s="31"/>
      <c r="L26" s="29"/>
      <c r="M26" s="45" t="s">
        <v>130</v>
      </c>
      <c r="N26" s="32" t="s">
        <v>88</v>
      </c>
      <c r="O26" s="32"/>
      <c r="P26" s="29" t="s">
        <v>70</v>
      </c>
      <c r="Q26" s="29"/>
      <c r="R26" s="29"/>
      <c r="S26" s="31"/>
      <c r="T26" s="31"/>
      <c r="U26" s="29" t="s">
        <v>48</v>
      </c>
      <c r="V26" s="29"/>
      <c r="W26" s="29"/>
      <c r="X26" s="29"/>
      <c r="Y26" s="29"/>
      <c r="Z26" s="30" t="s">
        <v>98</v>
      </c>
      <c r="AA26" s="29"/>
      <c r="AB26" s="1"/>
      <c r="AC26" s="1"/>
      <c r="AD26" s="1"/>
      <c r="AE26" s="1" t="s">
        <v>97</v>
      </c>
      <c r="AF26" s="1" t="s">
        <v>96</v>
      </c>
      <c r="AG26" s="1" t="s">
        <v>95</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245.25" customHeight="1" x14ac:dyDescent="0.25">
      <c r="A27" s="1"/>
      <c r="B27" s="29" t="s">
        <v>102</v>
      </c>
      <c r="C27" s="29" t="s">
        <v>103</v>
      </c>
      <c r="D27" s="29" t="s">
        <v>103</v>
      </c>
      <c r="E27" s="29"/>
      <c r="F27" s="30" t="s">
        <v>101</v>
      </c>
      <c r="G27" s="30" t="s">
        <v>100</v>
      </c>
      <c r="H27" s="29" t="s">
        <v>63</v>
      </c>
      <c r="I27" s="31" t="s">
        <v>99</v>
      </c>
      <c r="J27" s="31"/>
      <c r="K27" s="31"/>
      <c r="L27" s="29"/>
      <c r="M27" s="45" t="s">
        <v>131</v>
      </c>
      <c r="N27" s="32" t="s">
        <v>64</v>
      </c>
      <c r="O27" s="32"/>
      <c r="P27" s="29" t="s">
        <v>70</v>
      </c>
      <c r="Q27" s="29" t="s">
        <v>125</v>
      </c>
      <c r="R27" s="29"/>
      <c r="S27" s="31"/>
      <c r="T27" s="31"/>
      <c r="U27" s="29" t="s">
        <v>48</v>
      </c>
      <c r="V27" s="29"/>
      <c r="W27" s="29"/>
      <c r="X27" s="29"/>
      <c r="Y27" s="29"/>
      <c r="Z27" s="30" t="s">
        <v>107</v>
      </c>
      <c r="AA27" s="29"/>
      <c r="AB27" s="1"/>
      <c r="AC27" s="1"/>
      <c r="AD27" s="1"/>
      <c r="AE27" s="1" t="s">
        <v>106</v>
      </c>
      <c r="AF27" s="1" t="s">
        <v>105</v>
      </c>
      <c r="AG27" s="1" t="s">
        <v>104</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74.75" customHeight="1" x14ac:dyDescent="0.25">
      <c r="A28" s="1"/>
      <c r="B28" s="29" t="s">
        <v>112</v>
      </c>
      <c r="C28" s="29" t="s">
        <v>113</v>
      </c>
      <c r="D28" s="29" t="s">
        <v>113</v>
      </c>
      <c r="E28" s="29"/>
      <c r="F28" s="30" t="s">
        <v>111</v>
      </c>
      <c r="G28" s="30" t="s">
        <v>110</v>
      </c>
      <c r="H28" s="29" t="s">
        <v>63</v>
      </c>
      <c r="I28" s="31" t="s">
        <v>108</v>
      </c>
      <c r="J28" s="31" t="s">
        <v>109</v>
      </c>
      <c r="K28" s="31"/>
      <c r="L28" s="29"/>
      <c r="M28" s="30" t="s">
        <v>118</v>
      </c>
      <c r="N28" s="32" t="s">
        <v>64</v>
      </c>
      <c r="O28" s="32"/>
      <c r="P28" s="29" t="s">
        <v>70</v>
      </c>
      <c r="Q28" s="29" t="s">
        <v>127</v>
      </c>
      <c r="R28" s="29"/>
      <c r="S28" s="31"/>
      <c r="T28" s="31"/>
      <c r="U28" s="29" t="s">
        <v>47</v>
      </c>
      <c r="V28" s="29"/>
      <c r="W28" s="29"/>
      <c r="X28" s="29"/>
      <c r="Y28" s="29"/>
      <c r="Z28" s="30" t="s">
        <v>117</v>
      </c>
      <c r="AA28" s="29"/>
      <c r="AB28" s="1"/>
      <c r="AC28" s="1"/>
      <c r="AD28" s="1"/>
      <c r="AE28" s="1" t="s">
        <v>116</v>
      </c>
      <c r="AF28" s="1" t="s">
        <v>115</v>
      </c>
      <c r="AG28" s="1" t="s">
        <v>114</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36.5" customHeight="1" x14ac:dyDescent="0.25">
      <c r="A29" s="1"/>
      <c r="B29" s="29" t="s">
        <v>119</v>
      </c>
      <c r="C29" s="29" t="s">
        <v>120</v>
      </c>
      <c r="D29" s="29" t="s">
        <v>120</v>
      </c>
      <c r="E29" s="29"/>
      <c r="F29" s="30" t="s">
        <v>111</v>
      </c>
      <c r="G29" s="30" t="s">
        <v>110</v>
      </c>
      <c r="H29" s="29" t="s">
        <v>63</v>
      </c>
      <c r="I29" s="31" t="s">
        <v>108</v>
      </c>
      <c r="J29" s="31" t="s">
        <v>109</v>
      </c>
      <c r="K29" s="31"/>
      <c r="L29" s="29"/>
      <c r="M29" s="30" t="s">
        <v>118</v>
      </c>
      <c r="N29" s="32" t="s">
        <v>64</v>
      </c>
      <c r="O29" s="32"/>
      <c r="P29" s="29" t="s">
        <v>70</v>
      </c>
      <c r="Q29" s="29" t="s">
        <v>126</v>
      </c>
      <c r="R29" s="29"/>
      <c r="S29" s="31"/>
      <c r="T29" s="31"/>
      <c r="U29" s="29" t="s">
        <v>47</v>
      </c>
      <c r="V29" s="29"/>
      <c r="W29" s="29"/>
      <c r="X29" s="29"/>
      <c r="Y29" s="29"/>
      <c r="Z29" s="30" t="s">
        <v>124</v>
      </c>
      <c r="AA29" s="29"/>
      <c r="AB29" s="1"/>
      <c r="AC29" s="1"/>
      <c r="AD29" s="1"/>
      <c r="AE29" s="1" t="s">
        <v>123</v>
      </c>
      <c r="AF29" s="1" t="s">
        <v>122</v>
      </c>
      <c r="AG29" s="1" t="s">
        <v>121</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x14ac:dyDescent="0.25">
      <c r="A30" s="1"/>
      <c r="B30" s="29"/>
      <c r="C30" s="29"/>
      <c r="D30" s="29"/>
      <c r="E30" s="29"/>
      <c r="F30" s="30"/>
      <c r="G30" s="30"/>
      <c r="H30" s="29"/>
      <c r="I30" s="31"/>
      <c r="J30" s="31"/>
      <c r="K30" s="31"/>
      <c r="L30" s="29"/>
      <c r="M30" s="30"/>
      <c r="N30" s="32"/>
      <c r="O30" s="32"/>
      <c r="P30" s="29"/>
      <c r="Q30" s="29"/>
      <c r="R30" s="29"/>
      <c r="S30" s="31"/>
      <c r="T30" s="31"/>
      <c r="U30" s="29"/>
      <c r="V30" s="29"/>
      <c r="W30" s="29"/>
      <c r="X30" s="29"/>
      <c r="Y30" s="29"/>
      <c r="Z30" s="30"/>
      <c r="AA30" s="29"/>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sheetData>
  <mergeCells count="23">
    <mergeCell ref="Q14:U14"/>
    <mergeCell ref="R16:U16"/>
    <mergeCell ref="V21:Y21"/>
    <mergeCell ref="Z21:Z22"/>
    <mergeCell ref="AA21:AA22"/>
    <mergeCell ref="Q15:U15"/>
    <mergeCell ref="R21:T21"/>
    <mergeCell ref="U21:U22"/>
    <mergeCell ref="B21:B22"/>
    <mergeCell ref="C21:E21"/>
    <mergeCell ref="F21:F22"/>
    <mergeCell ref="G21:G22"/>
    <mergeCell ref="H21:H22"/>
    <mergeCell ref="I21:L21"/>
    <mergeCell ref="M21:M22"/>
    <mergeCell ref="N21:O21"/>
    <mergeCell ref="P21:P22"/>
    <mergeCell ref="Q21:Q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Зубкова</cp:lastModifiedBy>
  <cp:revision>1</cp:revision>
  <cp:lastPrinted>2018-05-23T14:44:44Z</cp:lastPrinted>
  <dcterms:created xsi:type="dcterms:W3CDTF">2017-04-06T14:22:47Z</dcterms:created>
  <dcterms:modified xsi:type="dcterms:W3CDTF">2018-10-19T05:11:10Z</dcterms:modified>
</cp:coreProperties>
</file>